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权重" sheetId="1" state="visible" r:id="rId1"/>
    <sheet name="评价人" sheetId="2" state="visible" r:id="rId2"/>
    <sheet name="填写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软雅黑"/>
      <b val="1"/>
      <color rgb="FFFFFFFF"/>
      <sz val="13"/>
    </font>
    <font>
      <name val="微软雅黑"/>
      <color rgb="FF595959"/>
      <sz val="9"/>
    </font>
    <font>
      <name val="微软雅黑"/>
      <b val="1"/>
      <color rgb="FFFFFFFF"/>
      <sz val="10"/>
    </font>
    <font>
      <name val="微软雅黑"/>
      <sz val="10"/>
    </font>
    <font>
      <name val="微软雅黑"/>
      <b val="1"/>
      <color rgb="FF2F5597"/>
      <sz val="10.5"/>
    </font>
    <font>
      <name val="微软雅黑"/>
      <b val="1"/>
      <sz val="10"/>
    </font>
    <font>
      <name val="微软雅黑"/>
      <sz val="9"/>
    </font>
  </fonts>
  <fills count="6">
    <fill>
      <patternFill/>
    </fill>
    <fill>
      <patternFill patternType="gray125"/>
    </fill>
    <fill>
      <patternFill patternType="solid">
        <fgColor rgb="FF2F5597"/>
        <bgColor rgb="FF2F5597"/>
      </patternFill>
    </fill>
    <fill>
      <patternFill patternType="solid">
        <fgColor rgb="FF4472C4"/>
        <bgColor rgb="FF4472C4"/>
      </patternFill>
    </fill>
    <fill>
      <patternFill patternType="solid">
        <fgColor rgb="FFFFF2CC"/>
        <bgColor rgb="FFFFF2CC"/>
      </patternFill>
    </fill>
    <fill>
      <patternFill patternType="solid">
        <fgColor rgb="FFD9E2F3"/>
        <bgColor rgb="FFD9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4" fillId="4" borderId="1" pivotButton="0" quotePrefix="0" xfId="0"/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5" fillId="5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微软雅黑"/>
        <color rgb="FF808080"/>
        <sz val="10"/>
      </font>
      <fill>
        <patternFill patternType="solid">
          <fgColor rgb="FFF2F2F2"/>
          <bgColor rgb="FFF2F2F2"/>
        </patternFill>
      </fill>
    </dxf>
    <dxf>
      <font>
        <name val="微软雅黑"/>
        <color rgb="FF006100"/>
        <sz val="10"/>
      </font>
      <fill>
        <patternFill patternType="solid">
          <fgColor rgb="FFC6EFCE"/>
          <bgColor rgb="FFC6EFCE"/>
        </patternFill>
      </fill>
    </dxf>
    <dxf>
      <font>
        <name val="微软雅黑"/>
        <b val="1"/>
        <color rgb="FF9C0006"/>
        <sz val="10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12" customWidth="1" min="11" max="11"/>
    <col width="16" customWidth="1" min="12" max="12"/>
  </cols>
  <sheetData>
    <row r="1" ht="26" customHeight="1">
      <c r="A1" s="1" t="inlineStr">
        <is>
          <t>Sheet 1 · 权重表</t>
        </is>
      </c>
    </row>
    <row r="2" ht="20" customHeight="1">
      <c r="A2" s="2" t="inlineStr">
        <is>
          <t>填写须知：一行一位被评价人，7 个群体列的权重合计必须 = 1.00。0.00 必须显式填写，表示该群体对这人不适用（留空会被当成漏填提示）。第 4~5 行是浅黄底的示例，请直接覆盖或删除后填写真实数据；第 6 行起公式已备好。</t>
        </is>
      </c>
    </row>
    <row r="3" ht="32" customHeight="1">
      <c r="A3" s="3" t="inlineStr">
        <is>
          <t>被评价人工号 *</t>
        </is>
      </c>
      <c r="B3" s="3" t="inlineStr">
        <is>
          <t>被评价人姓名 *</t>
        </is>
      </c>
      <c r="C3" s="3" t="inlineStr">
        <is>
          <t>被评价人部门</t>
        </is>
      </c>
      <c r="D3" s="3" t="inlineStr">
        <is>
          <t>董事长</t>
        </is>
      </c>
      <c r="E3" s="3" t="inlineStr">
        <is>
          <t>总经理</t>
        </is>
      </c>
      <c r="F3" s="3" t="inlineStr">
        <is>
          <t>副总经理A</t>
        </is>
      </c>
      <c r="G3" s="3" t="inlineStr">
        <is>
          <t>副总经理B</t>
        </is>
      </c>
      <c r="H3" s="3" t="inlineStr">
        <is>
          <t>本部门主要负责人</t>
        </is>
      </c>
      <c r="I3" s="3" t="inlineStr">
        <is>
          <t>部门副职及本部门员工</t>
        </is>
      </c>
      <c r="J3" s="3" t="inlineStr">
        <is>
          <t>其他部门主要负责人</t>
        </is>
      </c>
      <c r="K3" s="3" t="inlineStr">
        <is>
          <t>权重合计</t>
        </is>
      </c>
      <c r="L3" s="3" t="inlineStr">
        <is>
          <t>校验</t>
        </is>
      </c>
    </row>
    <row r="4" ht="22" customHeight="1">
      <c r="A4" s="4" t="inlineStr">
        <is>
          <t>E1001</t>
        </is>
      </c>
      <c r="B4" s="4" t="inlineStr">
        <is>
          <t>张三</t>
        </is>
      </c>
      <c r="C4" s="4" t="inlineStr">
        <is>
          <t>技术部</t>
        </is>
      </c>
      <c r="D4" s="5" t="n">
        <v>0.25</v>
      </c>
      <c r="E4" s="5" t="n">
        <v>0.15</v>
      </c>
      <c r="F4" s="5" t="n">
        <v>0.2</v>
      </c>
      <c r="G4" s="5" t="n">
        <v>0.1</v>
      </c>
      <c r="H4" s="5" t="n">
        <v>0</v>
      </c>
      <c r="I4" s="5" t="n">
        <v>0.2</v>
      </c>
      <c r="J4" s="5" t="n">
        <v>0.1</v>
      </c>
      <c r="K4" t="n" s="6">
        <f>IF($A4="","",SUM($D4:$J4))</f>
        <v>1</v>
      </c>
      <c r="L4" t="str" s="7">
        <f>IF($A4="","",IF(ROUND(SUM($D4:$J4),4)=1,"√ 合计正确","× 必须等于 1.00"))</f>
        <v>√ 合计正确</v>
      </c>
    </row>
    <row r="5" ht="22" customHeight="1">
      <c r="A5" s="4" t="inlineStr">
        <is>
          <t>E1002</t>
        </is>
      </c>
      <c r="B5" s="4" t="inlineStr">
        <is>
          <t>李四</t>
        </is>
      </c>
      <c r="C5" s="4" t="inlineStr">
        <is>
          <t>市场部</t>
        </is>
      </c>
      <c r="D5" s="5" t="n">
        <v>0.15</v>
      </c>
      <c r="E5" s="5" t="n">
        <v>0.15</v>
      </c>
      <c r="F5" s="5" t="n">
        <v>0</v>
      </c>
      <c r="G5" s="5" t="n">
        <v>0.2</v>
      </c>
      <c r="H5" s="5" t="n">
        <v>0.15</v>
      </c>
      <c r="I5" s="5" t="n">
        <v>0.25</v>
      </c>
      <c r="J5" s="5" t="n">
        <v>0.1</v>
      </c>
      <c r="K5" t="n" s="6">
        <f>IF($A5="","",SUM($D5:$J5))</f>
        <v>1</v>
      </c>
      <c r="L5" t="str" s="7">
        <f>IF($A5="","",IF(ROUND(SUM($D5:$J5),4)=1,"√ 合计正确","× 必须等于 1.00"))</f>
        <v>√ 合计正确</v>
      </c>
    </row>
    <row r="6">
      <c r="K6" t="str" s="6">
        <f>IF($A6="","",SUM($D6:$J6))</f>
        <v/>
      </c>
      <c r="L6" t="str" s="7">
        <f>IF($A6="","",IF(ROUND(SUM($D6:$J6),4)=1,"√ 合计正确","× 必须等于 1.00"))</f>
        <v/>
      </c>
    </row>
    <row r="7">
      <c r="K7" t="str" s="6">
        <f>IF($A7="","",SUM($D7:$J7))</f>
        <v/>
      </c>
      <c r="L7" t="str" s="7">
        <f>IF($A7="","",IF(ROUND(SUM($D7:$J7),4)=1,"√ 合计正确","× 必须等于 1.00"))</f>
        <v/>
      </c>
    </row>
    <row r="8">
      <c r="K8" t="str" s="6">
        <f>IF($A8="","",SUM($D8:$J8))</f>
        <v/>
      </c>
      <c r="L8" t="str" s="7">
        <f>IF($A8="","",IF(ROUND(SUM($D8:$J8),4)=1,"√ 合计正确","× 必须等于 1.00"))</f>
        <v/>
      </c>
    </row>
    <row r="9">
      <c r="K9" t="str" s="6">
        <f>IF($A9="","",SUM($D9:$J9))</f>
        <v/>
      </c>
      <c r="L9" t="str" s="7">
        <f>IF($A9="","",IF(ROUND(SUM($D9:$J9),4)=1,"√ 合计正确","× 必须等于 1.00"))</f>
        <v/>
      </c>
    </row>
    <row r="10">
      <c r="K10" t="str" s="6">
        <f>IF($A10="","",SUM($D10:$J10))</f>
        <v/>
      </c>
      <c r="L10" t="str" s="7">
        <f>IF($A10="","",IF(ROUND(SUM($D10:$J10),4)=1,"√ 合计正确","× 必须等于 1.00"))</f>
        <v/>
      </c>
    </row>
    <row r="11">
      <c r="K11" t="str" s="6">
        <f>IF($A11="","",SUM($D11:$J11))</f>
        <v/>
      </c>
      <c r="L11" t="str" s="7">
        <f>IF($A11="","",IF(ROUND(SUM($D11:$J11),4)=1,"√ 合计正确","× 必须等于 1.00"))</f>
        <v/>
      </c>
    </row>
    <row r="12">
      <c r="K12" t="str" s="6">
        <f>IF($A12="","",SUM($D12:$J12))</f>
        <v/>
      </c>
      <c r="L12" t="str" s="7">
        <f>IF($A12="","",IF(ROUND(SUM($D12:$J12),4)=1,"√ 合计正确","× 必须等于 1.00"))</f>
        <v/>
      </c>
    </row>
    <row r="13">
      <c r="K13" t="str" s="6">
        <f>IF($A13="","",SUM($D13:$J13))</f>
        <v/>
      </c>
      <c r="L13" t="str" s="7">
        <f>IF($A13="","",IF(ROUND(SUM($D13:$J13),4)=1,"√ 合计正确","× 必须等于 1.00"))</f>
        <v/>
      </c>
    </row>
    <row r="14">
      <c r="K14" t="str" s="6">
        <f>IF($A14="","",SUM($D14:$J14))</f>
        <v/>
      </c>
      <c r="L14" t="str" s="7">
        <f>IF($A14="","",IF(ROUND(SUM($D14:$J14),4)=1,"√ 合计正确","× 必须等于 1.00"))</f>
        <v/>
      </c>
    </row>
    <row r="15">
      <c r="K15" t="str" s="6">
        <f>IF($A15="","",SUM($D15:$J15))</f>
        <v/>
      </c>
      <c r="L15" t="str" s="7">
        <f>IF($A15="","",IF(ROUND(SUM($D15:$J15),4)=1,"√ 合计正确","× 必须等于 1.00"))</f>
        <v/>
      </c>
    </row>
    <row r="16">
      <c r="K16" t="str" s="6">
        <f>IF($A16="","",SUM($D16:$J16))</f>
        <v/>
      </c>
      <c r="L16" t="str" s="7">
        <f>IF($A16="","",IF(ROUND(SUM($D16:$J16),4)=1,"√ 合计正确","× 必须等于 1.00"))</f>
        <v/>
      </c>
    </row>
    <row r="17">
      <c r="K17" t="str" s="6">
        <f>IF($A17="","",SUM($D17:$J17))</f>
        <v/>
      </c>
      <c r="L17" t="str" s="7">
        <f>IF($A17="","",IF(ROUND(SUM($D17:$J17),4)=1,"√ 合计正确","× 必须等于 1.00"))</f>
        <v/>
      </c>
    </row>
    <row r="18">
      <c r="K18" t="str" s="6">
        <f>IF($A18="","",SUM($D18:$J18))</f>
        <v/>
      </c>
      <c r="L18" t="str" s="7">
        <f>IF($A18="","",IF(ROUND(SUM($D18:$J18),4)=1,"√ 合计正确","× 必须等于 1.00"))</f>
        <v/>
      </c>
    </row>
    <row r="19">
      <c r="K19" t="str" s="6">
        <f>IF($A19="","",SUM($D19:$J19))</f>
        <v/>
      </c>
      <c r="L19" t="str" s="7">
        <f>IF($A19="","",IF(ROUND(SUM($D19:$J19),4)=1,"√ 合计正确","× 必须等于 1.00"))</f>
        <v/>
      </c>
    </row>
    <row r="20">
      <c r="K20" t="str" s="6">
        <f>IF($A20="","",SUM($D20:$J20))</f>
        <v/>
      </c>
      <c r="L20" t="str" s="7">
        <f>IF($A20="","",IF(ROUND(SUM($D20:$J20),4)=1,"√ 合计正确","× 必须等于 1.00"))</f>
        <v/>
      </c>
    </row>
    <row r="21">
      <c r="K21" t="str" s="6">
        <f>IF($A21="","",SUM($D21:$J21))</f>
        <v/>
      </c>
      <c r="L21" t="str" s="7">
        <f>IF($A21="","",IF(ROUND(SUM($D21:$J21),4)=1,"√ 合计正确","× 必须等于 1.00"))</f>
        <v/>
      </c>
    </row>
    <row r="22">
      <c r="K22" t="str" s="6">
        <f>IF($A22="","",SUM($D22:$J22))</f>
        <v/>
      </c>
      <c r="L22" t="str" s="7">
        <f>IF($A22="","",IF(ROUND(SUM($D22:$J22),4)=1,"√ 合计正确","× 必须等于 1.00"))</f>
        <v/>
      </c>
    </row>
    <row r="23">
      <c r="K23" t="str" s="6">
        <f>IF($A23="","",SUM($D23:$J23))</f>
        <v/>
      </c>
      <c r="L23" t="str" s="7">
        <f>IF($A23="","",IF(ROUND(SUM($D23:$J23),4)=1,"√ 合计正确","× 必须等于 1.00"))</f>
        <v/>
      </c>
    </row>
    <row r="24">
      <c r="K24" t="str" s="6">
        <f>IF($A24="","",SUM($D24:$J24))</f>
        <v/>
      </c>
      <c r="L24" t="str" s="7">
        <f>IF($A24="","",IF(ROUND(SUM($D24:$J24),4)=1,"√ 合计正确","× 必须等于 1.00"))</f>
        <v/>
      </c>
    </row>
    <row r="25">
      <c r="K25" t="str" s="6">
        <f>IF($A25="","",SUM($D25:$J25))</f>
        <v/>
      </c>
      <c r="L25" t="str" s="7">
        <f>IF($A25="","",IF(ROUND(SUM($D25:$J25),4)=1,"√ 合计正确","× 必须等于 1.00"))</f>
        <v/>
      </c>
    </row>
    <row r="26">
      <c r="K26" t="str" s="6">
        <f>IF($A26="","",SUM($D26:$J26))</f>
        <v/>
      </c>
      <c r="L26" t="str" s="7">
        <f>IF($A26="","",IF(ROUND(SUM($D26:$J26),4)=1,"√ 合计正确","× 必须等于 1.00"))</f>
        <v/>
      </c>
    </row>
    <row r="27">
      <c r="K27" t="str" s="6">
        <f>IF($A27="","",SUM($D27:$J27))</f>
        <v/>
      </c>
      <c r="L27" t="str" s="7">
        <f>IF($A27="","",IF(ROUND(SUM($D27:$J27),4)=1,"√ 合计正确","× 必须等于 1.00"))</f>
        <v/>
      </c>
    </row>
    <row r="28">
      <c r="K28" t="str" s="6">
        <f>IF($A28="","",SUM($D28:$J28))</f>
        <v/>
      </c>
      <c r="L28" t="str" s="7">
        <f>IF($A28="","",IF(ROUND(SUM($D28:$J28),4)=1,"√ 合计正确","× 必须等于 1.00"))</f>
        <v/>
      </c>
    </row>
    <row r="29">
      <c r="K29" t="str" s="6">
        <f>IF($A29="","",SUM($D29:$J29))</f>
        <v/>
      </c>
      <c r="L29" t="str" s="7">
        <f>IF($A29="","",IF(ROUND(SUM($D29:$J29),4)=1,"√ 合计正确","× 必须等于 1.00"))</f>
        <v/>
      </c>
    </row>
    <row r="30">
      <c r="K30" t="str" s="6">
        <f>IF($A30="","",SUM($D30:$J30))</f>
        <v/>
      </c>
      <c r="L30" t="str" s="7">
        <f>IF($A30="","",IF(ROUND(SUM($D30:$J30),4)=1,"√ 合计正确","× 必须等于 1.00"))</f>
        <v/>
      </c>
    </row>
    <row r="31">
      <c r="K31" t="str" s="6">
        <f>IF($A31="","",SUM($D31:$J31))</f>
        <v/>
      </c>
      <c r="L31" t="str" s="7">
        <f>IF($A31="","",IF(ROUND(SUM($D31:$J31),4)=1,"√ 合计正确","× 必须等于 1.00"))</f>
        <v/>
      </c>
    </row>
    <row r="32">
      <c r="K32" t="str" s="6">
        <f>IF($A32="","",SUM($D32:$J32))</f>
        <v/>
      </c>
      <c r="L32" t="str" s="7">
        <f>IF($A32="","",IF(ROUND(SUM($D32:$J32),4)=1,"√ 合计正确","× 必须等于 1.00"))</f>
        <v/>
      </c>
    </row>
    <row r="33">
      <c r="K33" t="str" s="6">
        <f>IF($A33="","",SUM($D33:$J33))</f>
        <v/>
      </c>
      <c r="L33" t="str" s="7">
        <f>IF($A33="","",IF(ROUND(SUM($D33:$J33),4)=1,"√ 合计正确","× 必须等于 1.00"))</f>
        <v/>
      </c>
    </row>
    <row r="34">
      <c r="K34" t="str" s="6">
        <f>IF($A34="","",SUM($D34:$J34))</f>
        <v/>
      </c>
      <c r="L34" t="str" s="7">
        <f>IF($A34="","",IF(ROUND(SUM($D34:$J34),4)=1,"√ 合计正确","× 必须等于 1.00"))</f>
        <v/>
      </c>
    </row>
    <row r="35">
      <c r="K35" t="str" s="6">
        <f>IF($A35="","",SUM($D35:$J35))</f>
        <v/>
      </c>
      <c r="L35" t="str" s="7">
        <f>IF($A35="","",IF(ROUND(SUM($D35:$J35),4)=1,"√ 合计正确","× 必须等于 1.00"))</f>
        <v/>
      </c>
    </row>
    <row r="36">
      <c r="K36" t="str" s="6">
        <f>IF($A36="","",SUM($D36:$J36))</f>
        <v/>
      </c>
      <c r="L36" t="str" s="7">
        <f>IF($A36="","",IF(ROUND(SUM($D36:$J36),4)=1,"√ 合计正确","× 必须等于 1.00"))</f>
        <v/>
      </c>
    </row>
    <row r="37">
      <c r="K37" t="str" s="6">
        <f>IF($A37="","",SUM($D37:$J37))</f>
        <v/>
      </c>
      <c r="L37" t="str" s="7">
        <f>IF($A37="","",IF(ROUND(SUM($D37:$J37),4)=1,"√ 合计正确","× 必须等于 1.00"))</f>
        <v/>
      </c>
    </row>
    <row r="38">
      <c r="K38" t="str" s="6">
        <f>IF($A38="","",SUM($D38:$J38))</f>
        <v/>
      </c>
      <c r="L38" t="str" s="7">
        <f>IF($A38="","",IF(ROUND(SUM($D38:$J38),4)=1,"√ 合计正确","× 必须等于 1.00"))</f>
        <v/>
      </c>
    </row>
    <row r="39">
      <c r="K39" t="str" s="6">
        <f>IF($A39="","",SUM($D39:$J39))</f>
        <v/>
      </c>
      <c r="L39" t="str" s="7">
        <f>IF($A39="","",IF(ROUND(SUM($D39:$J39),4)=1,"√ 合计正确","× 必须等于 1.00"))</f>
        <v/>
      </c>
    </row>
    <row r="40">
      <c r="K40" t="str" s="6">
        <f>IF($A40="","",SUM($D40:$J40))</f>
        <v/>
      </c>
      <c r="L40" t="str" s="7">
        <f>IF($A40="","",IF(ROUND(SUM($D40:$J40),4)=1,"√ 合计正确","× 必须等于 1.00"))</f>
        <v/>
      </c>
    </row>
    <row r="41">
      <c r="K41" t="str" s="6">
        <f>IF($A41="","",SUM($D41:$J41))</f>
        <v/>
      </c>
      <c r="L41" t="str" s="7">
        <f>IF($A41="","",IF(ROUND(SUM($D41:$J41),4)=1,"√ 合计正确","× 必须等于 1.00"))</f>
        <v/>
      </c>
    </row>
    <row r="42">
      <c r="K42" t="str" s="6">
        <f>IF($A42="","",SUM($D42:$J42))</f>
        <v/>
      </c>
      <c r="L42" t="str" s="7">
        <f>IF($A42="","",IF(ROUND(SUM($D42:$J42),4)=1,"√ 合计正确","× 必须等于 1.00"))</f>
        <v/>
      </c>
    </row>
    <row r="43">
      <c r="K43" t="str" s="6">
        <f>IF($A43="","",SUM($D43:$J43))</f>
        <v/>
      </c>
      <c r="L43" t="str" s="7">
        <f>IF($A43="","",IF(ROUND(SUM($D43:$J43),4)=1,"√ 合计正确","× 必须等于 1.00"))</f>
        <v/>
      </c>
    </row>
    <row r="44">
      <c r="K44" t="str" s="6">
        <f>IF($A44="","",SUM($D44:$J44))</f>
        <v/>
      </c>
      <c r="L44" t="str" s="7">
        <f>IF($A44="","",IF(ROUND(SUM($D44:$J44),4)=1,"√ 合计正确","× 必须等于 1.00"))</f>
        <v/>
      </c>
    </row>
    <row r="45">
      <c r="K45" t="str" s="6">
        <f>IF($A45="","",SUM($D45:$J45))</f>
        <v/>
      </c>
      <c r="L45" t="str" s="7">
        <f>IF($A45="","",IF(ROUND(SUM($D45:$J45),4)=1,"√ 合计正确","× 必须等于 1.00"))</f>
        <v/>
      </c>
    </row>
    <row r="46">
      <c r="K46" t="str" s="6">
        <f>IF($A46="","",SUM($D46:$J46))</f>
        <v/>
      </c>
      <c r="L46" t="str" s="7">
        <f>IF($A46="","",IF(ROUND(SUM($D46:$J46),4)=1,"√ 合计正确","× 必须等于 1.00"))</f>
        <v/>
      </c>
    </row>
    <row r="47">
      <c r="K47" t="str" s="6">
        <f>IF($A47="","",SUM($D47:$J47))</f>
        <v/>
      </c>
      <c r="L47" t="str" s="7">
        <f>IF($A47="","",IF(ROUND(SUM($D47:$J47),4)=1,"√ 合计正确","× 必须等于 1.00"))</f>
        <v/>
      </c>
    </row>
    <row r="48">
      <c r="K48" t="str" s="6">
        <f>IF($A48="","",SUM($D48:$J48))</f>
        <v/>
      </c>
      <c r="L48" t="str" s="7">
        <f>IF($A48="","",IF(ROUND(SUM($D48:$J48),4)=1,"√ 合计正确","× 必须等于 1.00"))</f>
        <v/>
      </c>
    </row>
    <row r="49">
      <c r="K49" t="str" s="6">
        <f>IF($A49="","",SUM($D49:$J49))</f>
        <v/>
      </c>
      <c r="L49" t="str" s="7">
        <f>IF($A49="","",IF(ROUND(SUM($D49:$J49),4)=1,"√ 合计正确","× 必须等于 1.00"))</f>
        <v/>
      </c>
    </row>
    <row r="50">
      <c r="K50" t="str" s="6">
        <f>IF($A50="","",SUM($D50:$J50))</f>
        <v/>
      </c>
      <c r="L50" t="str" s="7">
        <f>IF($A50="","",IF(ROUND(SUM($D50:$J50),4)=1,"√ 合计正确","× 必须等于 1.00"))</f>
        <v/>
      </c>
    </row>
  </sheetData>
  <mergeCells count="2">
    <mergeCell ref="A2:L2"/>
    <mergeCell ref="A1:L1"/>
  </mergeCells>
  <conditionalFormatting sqref="D4:J50">
    <cfRule type="expression" priority="1" dxfId="0" stopIfTrue="0">
      <formula>AND($A4&lt;&gt;"",D4=0)</formula>
    </cfRule>
  </conditionalFormatting>
  <conditionalFormatting sqref="L4:L50">
    <cfRule type="expression" priority="2" dxfId="1" stopIfTrue="1">
      <formula>AND($A4&lt;&gt;"",ROUND(SUM($D4:$J4),4)=1)</formula>
    </cfRule>
    <cfRule type="expression" priority="3" dxfId="2" stopIfTrue="1">
      <formula>AND($A4&lt;&gt;"",ROUND(SUM($D4:$J4),4)&lt;&gt;1)</formula>
    </cfRule>
  </conditionalFormatting>
  <dataValidations count="1">
    <dataValidation sqref="D4:J50" showDropDown="0" showInputMessage="0" showErrorMessage="1" allowBlank="1" errorTitle="权重填写有误" error="请填 0 ~ 1 之间的小数（0.25 表示 25%）；不适用该群体时填 0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34" customWidth="1" min="4" max="4"/>
    <col width="18" customWidth="1" min="5" max="5"/>
    <col width="34" customWidth="1" min="6" max="6"/>
    <col width="18" customWidth="1" min="7" max="7"/>
    <col width="34" customWidth="1" min="8" max="8"/>
    <col width="18" customWidth="1" min="9" max="9"/>
    <col width="34" customWidth="1" min="10" max="10"/>
    <col width="18" customWidth="1" min="11" max="11"/>
    <col width="34" customWidth="1" min="12" max="12"/>
    <col width="18" customWidth="1" min="13" max="13"/>
    <col width="34" customWidth="1" min="14" max="14"/>
    <col width="18" customWidth="1" min="15" max="15"/>
    <col width="36" customWidth="1" min="16" max="16"/>
  </cols>
  <sheetData>
    <row r="1" ht="26" customHeight="1">
      <c r="A1" s="1" t="inlineStr">
        <is>
          <t>Sheet 2 · 评价人表</t>
        </is>
      </c>
    </row>
    <row r="2" ht="20" customHeight="1">
      <c r="A2" s="2" t="inlineStr">
        <is>
          <t>填写须知：与 Sheet 1 用「被评价人工号」对齐；每个群体占两列（姓名 + 邮箱）。邮箱是系统给该评价人下发专属链接的依据。同一群体有多位评价人时【每人一行】：被评价人工号与姓名只填在块的第一行，续行留空（系统按行块归属）。单人群体（董事长 / 总经理 / 副总 / 部门负责人）只填在第一行。权重为 0.00 的群体，这两列留空。示例邮箱为占位，请替换为真实邮箱。</t>
        </is>
      </c>
    </row>
    <row r="3" ht="34" customHeight="1">
      <c r="A3" s="3" t="inlineStr">
        <is>
          <t>被评价人工号 *</t>
        </is>
      </c>
      <c r="B3" s="3" t="inlineStr">
        <is>
          <t>被评价人姓名 *</t>
        </is>
      </c>
      <c r="C3" s="3" t="inlineStr">
        <is>
          <t>董事长-姓名</t>
        </is>
      </c>
      <c r="D3" s="3" t="inlineStr">
        <is>
          <t>董事长-邮箱</t>
        </is>
      </c>
      <c r="E3" s="3" t="inlineStr">
        <is>
          <t>总经理-姓名</t>
        </is>
      </c>
      <c r="F3" s="3" t="inlineStr">
        <is>
          <t>总经理-邮箱</t>
        </is>
      </c>
      <c r="G3" s="3" t="inlineStr">
        <is>
          <t>副总经理A-姓名</t>
        </is>
      </c>
      <c r="H3" s="3" t="inlineStr">
        <is>
          <t>副总经理A-邮箱</t>
        </is>
      </c>
      <c r="I3" s="3" t="inlineStr">
        <is>
          <t>副总经理B-姓名</t>
        </is>
      </c>
      <c r="J3" s="3" t="inlineStr">
        <is>
          <t>副总经理B-邮箱</t>
        </is>
      </c>
      <c r="K3" s="3" t="inlineStr">
        <is>
          <t>本部门主要负责人-姓名</t>
        </is>
      </c>
      <c r="L3" s="3" t="inlineStr">
        <is>
          <t>本部门主要负责人-邮箱</t>
        </is>
      </c>
      <c r="M3" s="3" t="inlineStr">
        <is>
          <t>部门副职及本部门员工-姓名</t>
        </is>
      </c>
      <c r="N3" s="3" t="inlineStr">
        <is>
          <t>部门副职及本部门员工-邮箱</t>
        </is>
      </c>
      <c r="O3" s="3" t="inlineStr">
        <is>
          <t>其他部门主要负责人-姓名</t>
        </is>
      </c>
      <c r="P3" s="3" t="inlineStr">
        <is>
          <t>其他部门主要负责人-邮箱</t>
        </is>
      </c>
    </row>
    <row r="4" ht="24" customHeight="1">
      <c r="A4" s="4" t="inlineStr">
        <is>
          <t>E1001</t>
        </is>
      </c>
      <c r="B4" s="4" t="inlineStr">
        <is>
          <t>张三</t>
        </is>
      </c>
      <c r="C4" s="8" t="inlineStr">
        <is>
          <t>陈建华</t>
        </is>
      </c>
      <c r="D4" s="8" t="inlineStr">
        <is>
          <t>chenjianhua@example.com</t>
        </is>
      </c>
      <c r="E4" s="8" t="inlineStr">
        <is>
          <t>刘志远</t>
        </is>
      </c>
      <c r="F4" s="8" t="inlineStr">
        <is>
          <t>liuzhiyuan@example.com</t>
        </is>
      </c>
      <c r="G4" s="8" t="inlineStr">
        <is>
          <t>李国强</t>
        </is>
      </c>
      <c r="H4" s="8" t="inlineStr">
        <is>
          <t>liguoqiang@example.com</t>
        </is>
      </c>
      <c r="I4" s="8" t="inlineStr">
        <is>
          <t>王振华</t>
        </is>
      </c>
      <c r="J4" s="8" t="inlineStr">
        <is>
          <t>wangzhenhua@example.com</t>
        </is>
      </c>
      <c r="K4" s="9" t="n"/>
      <c r="L4" s="9" t="n"/>
      <c r="M4" s="8" t="inlineStr">
        <is>
          <t>孙晓</t>
        </is>
      </c>
      <c r="N4" s="8" t="inlineStr">
        <is>
          <t>sunxiao@example.com</t>
        </is>
      </c>
      <c r="O4" s="8" t="inlineStr">
        <is>
          <t>周敏</t>
        </is>
      </c>
      <c r="P4" s="8" t="inlineStr">
        <is>
          <t>zhoumin@example.com</t>
        </is>
      </c>
    </row>
    <row r="5" ht="24" customHeight="1">
      <c r="A5" s="4" t="n"/>
      <c r="B5" s="4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8" t="inlineStr">
        <is>
          <t>吴桐</t>
        </is>
      </c>
      <c r="N5" s="8" t="inlineStr">
        <is>
          <t>wutong@example.com</t>
        </is>
      </c>
      <c r="O5" s="8" t="inlineStr">
        <is>
          <t>唐宁</t>
        </is>
      </c>
      <c r="P5" s="8" t="inlineStr">
        <is>
          <t>tangning@example.com</t>
        </is>
      </c>
    </row>
    <row r="6" ht="24" customHeight="1">
      <c r="A6" s="4" t="n"/>
      <c r="B6" s="4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8" t="inlineStr">
        <is>
          <t>郑凯</t>
        </is>
      </c>
      <c r="N6" s="8" t="inlineStr">
        <is>
          <t>zhengkai@example.com</t>
        </is>
      </c>
      <c r="O6" s="9" t="n"/>
      <c r="P6" s="9" t="n"/>
    </row>
    <row r="7" ht="24" customHeight="1">
      <c r="A7" s="4" t="inlineStr">
        <is>
          <t>E1002</t>
        </is>
      </c>
      <c r="B7" s="4" t="inlineStr">
        <is>
          <t>李四</t>
        </is>
      </c>
      <c r="C7" s="8" t="inlineStr">
        <is>
          <t>陈建华</t>
        </is>
      </c>
      <c r="D7" s="8" t="inlineStr">
        <is>
          <t>chenjianhua@example.com</t>
        </is>
      </c>
      <c r="E7" s="8" t="inlineStr">
        <is>
          <t>刘志远</t>
        </is>
      </c>
      <c r="F7" s="8" t="inlineStr">
        <is>
          <t>liuzhiyuan@example.com</t>
        </is>
      </c>
      <c r="G7" s="9" t="n"/>
      <c r="H7" s="9" t="n"/>
      <c r="I7" s="8" t="inlineStr">
        <is>
          <t>王振华</t>
        </is>
      </c>
      <c r="J7" s="8" t="inlineStr">
        <is>
          <t>wangzhenhua@example.com</t>
        </is>
      </c>
      <c r="K7" s="8" t="inlineStr">
        <is>
          <t>周敏</t>
        </is>
      </c>
      <c r="L7" s="8" t="inlineStr">
        <is>
          <t>zhoumin@example.com</t>
        </is>
      </c>
      <c r="M7" s="8" t="inlineStr">
        <is>
          <t>马骏</t>
        </is>
      </c>
      <c r="N7" s="8" t="inlineStr">
        <is>
          <t>majun@example.com</t>
        </is>
      </c>
      <c r="O7" s="8" t="inlineStr">
        <is>
          <t>张三</t>
        </is>
      </c>
      <c r="P7" s="8" t="inlineStr">
        <is>
          <t>zhangsan@example.com</t>
        </is>
      </c>
    </row>
    <row r="8" ht="24" customHeight="1">
      <c r="A8" s="4" t="n"/>
      <c r="B8" s="4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8" t="inlineStr">
        <is>
          <t>何静</t>
        </is>
      </c>
      <c r="N8" s="8" t="inlineStr">
        <is>
          <t>hejing@example.com</t>
        </is>
      </c>
      <c r="O8" s="8" t="inlineStr">
        <is>
          <t>唐宁</t>
        </is>
      </c>
      <c r="P8" s="8" t="inlineStr">
        <is>
          <t>tangning@example.com</t>
        </is>
      </c>
    </row>
    <row r="9" ht="24" customHeight="1">
      <c r="A9" s="4" t="n"/>
      <c r="B9" s="4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8" t="inlineStr">
        <is>
          <t>杨帆</t>
        </is>
      </c>
      <c r="N9" s="8" t="inlineStr">
        <is>
          <t>yangfan@example.com</t>
        </is>
      </c>
      <c r="O9" s="9" t="n"/>
      <c r="P9" s="9" t="n"/>
    </row>
    <row r="10">
      <c r="A10" s="10" t="n"/>
      <c r="B10" s="10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</row>
    <row r="11">
      <c r="A11" s="10" t="n"/>
      <c r="B11" s="10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</row>
    <row r="12">
      <c r="A12" s="10" t="n"/>
      <c r="B12" s="10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</row>
    <row r="13">
      <c r="A13" s="10" t="n"/>
      <c r="B13" s="10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</row>
    <row r="14">
      <c r="A14" s="10" t="n"/>
      <c r="B14" s="10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</row>
    <row r="15">
      <c r="A15" s="10" t="n"/>
      <c r="B15" s="10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</row>
    <row r="16">
      <c r="A16" s="10" t="n"/>
      <c r="B16" s="10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</row>
    <row r="17">
      <c r="A17" s="10" t="n"/>
      <c r="B17" s="10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</row>
    <row r="18">
      <c r="A18" s="10" t="n"/>
      <c r="B18" s="10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</row>
    <row r="19">
      <c r="A19" s="10" t="n"/>
      <c r="B19" s="10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</row>
    <row r="20">
      <c r="A20" s="10" t="n"/>
      <c r="B20" s="10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</row>
    <row r="21">
      <c r="A21" s="10" t="n"/>
      <c r="B21" s="10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</row>
    <row r="22">
      <c r="A22" s="10" t="n"/>
      <c r="B22" s="10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</row>
    <row r="23">
      <c r="A23" s="10" t="n"/>
      <c r="B23" s="10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</row>
    <row r="24">
      <c r="A24" s="10" t="n"/>
      <c r="B24" s="10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</row>
    <row r="25">
      <c r="A25" s="10" t="n"/>
      <c r="B25" s="10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</row>
  </sheetData>
  <mergeCells count="2">
    <mergeCell ref="A1:P1"/>
    <mergeCell ref="A2:P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26" customWidth="1" min="1" max="1"/>
    <col width="56" customWidth="1" min="2" max="2"/>
    <col width="24" customWidth="1" min="3" max="3"/>
    <col width="13" customWidth="1" min="4" max="4"/>
    <col width="44" customWidth="1" min="5" max="5"/>
  </cols>
  <sheetData>
    <row r="1" ht="26" customHeight="1">
      <c r="A1" s="1" t="inlineStr">
        <is>
          <t>填写说明与系统口径</t>
        </is>
      </c>
    </row>
    <row r="3" ht="22" customHeight="1">
      <c r="A3" s="12" t="inlineStr">
        <is>
          <t>一、这份文件是什么</t>
        </is>
      </c>
    </row>
    <row r="4">
      <c r="A4" s="13" t="inlineStr">
        <is>
          <t>用途</t>
        </is>
      </c>
      <c r="B4" s="14" t="inlineStr">
        <is>
          <t>《评价资料》模板。它同时定义「谁来评」与「各占多少权重」，是每期评价开始前 HR 上传的唯一配置入口。</t>
        </is>
      </c>
    </row>
    <row r="5">
      <c r="A5" s="13" t="inlineStr">
        <is>
          <t>谁填、什么时候填</t>
        </is>
      </c>
      <c r="B5" s="14" t="inlineStr">
        <is>
          <t>HR 团队在每期评价发起之前填好并上传。上传并通过校验后，评价关系与权重即锁定，评分开始后不再变动。</t>
        </is>
      </c>
    </row>
    <row r="6">
      <c r="A6" s="13" t="inlineStr">
        <is>
          <t>填完会发生什么</t>
        </is>
      </c>
      <c r="B6" s="14" t="inlineStr">
        <is>
          <t>系统按「被评价人工号」把两张 Sheet 关联起来 → 生成评价任务 → 按 Sheet 2 的邮箱为每位评价人生成一条专属链接并邮件下发 → 评价人点开链接直达问卷、填完提交 → 评分收齐后按各人权重加权算分 → 出结果报告。</t>
        </is>
      </c>
    </row>
    <row r="7">
      <c r="A7" s="13" t="inlineStr">
        <is>
          <t>示例行怎么处理</t>
        </is>
      </c>
      <c r="B7" s="14" t="inlineStr">
        <is>
          <t>两张 Sheet 各带示例（浅黄底），用来演示填写方式。请直接覆盖或删除后填写真实数据，不要保留示例人员。示例邮箱（example.com）是占位格式，请替换为公司真实邮箱。</t>
        </is>
      </c>
    </row>
    <row r="9" ht="22" customHeight="1">
      <c r="A9" s="12" t="inlineStr">
        <is>
          <t>二、Sheet 1「权重」怎么填</t>
        </is>
      </c>
    </row>
    <row r="10">
      <c r="A10" s="13" t="inlineStr">
        <is>
          <t>一行一人</t>
        </is>
      </c>
      <c r="B10" s="14" t="inlineStr">
        <is>
          <t>一行一位被评价人。示例行下方已预留空行，公式也已备好，续填即自动计算。</t>
        </is>
      </c>
    </row>
    <row r="11">
      <c r="A11" s="13" t="inlineStr">
        <is>
          <t>被评价人工号 *</t>
        </is>
      </c>
      <c r="B11" s="14" t="inlineStr">
        <is>
          <t>主键，必须唯一且不能为空。姓名只作显示，两张 Sheet 对号入座靠工号——重名不会错配。</t>
        </is>
      </c>
    </row>
    <row r="12">
      <c r="A12" s="13" t="inlineStr">
        <is>
          <t>群体列（D~J）</t>
        </is>
      </c>
      <c r="B12" s="14" t="inlineStr">
        <is>
          <t>每列是一类评价人。填 0 ~ 1 之间的小数，如 0.25 表示 25%。</t>
        </is>
      </c>
    </row>
    <row r="13">
      <c r="A13" s="13" t="inlineStr">
        <is>
          <t>合计必须 = 1.00</t>
        </is>
      </c>
      <c r="B13" s="14" t="inlineStr">
        <is>
          <t>每行 7 列相加必须等于 1.00。不等时「校验」列会标红，系统也会阻断整行导入。</t>
        </is>
      </c>
    </row>
    <row r="14">
      <c r="A14" s="13" t="inlineStr">
        <is>
          <t>0.00 是有效值</t>
        </is>
      </c>
      <c r="B14" s="14" t="inlineStr">
        <is>
          <t>表示「这类评价人不评价此人」，必须显式填、不能用留空代替。例如被评价人本人就是部门负责人时，「本部门主要负责人」填 0.00；被评价人不由某位副总分管时，该副总列填 0.00。</t>
        </is>
      </c>
    </row>
    <row r="15">
      <c r="A15" s="13" t="inlineStr">
        <is>
          <t>副总列名用编号</t>
        </is>
      </c>
      <c r="B15" s="14" t="inlineStr">
        <is>
          <t>同一岗位有多个实例时，一律用「副总经理A / 副总经理B」这样的编号，不要写成人名。本期 A 对应哪位副总，由 Sheet 2 里填的姓名与邮箱决定。好处是列头可以长期沿用——分管副总换人时，两张 Sheet 的列头一个字都不用改，HR 每期照原格式重填人即可。有两位副总就写 A、B 两列，不能两列都叫「副总经理」（重名会被系统阻断）。</t>
        </is>
      </c>
    </row>
    <row r="16">
      <c r="A16" s="13" t="inlineStr">
        <is>
          <t>副总列一律列齐</t>
        </is>
      </c>
      <c r="B16" s="14" t="inlineStr">
        <is>
          <t>公司所有副总各占一列，无论某位被评价人是否由他分管，这一列都保留。不对口的填 0.00、Sheet 2 里对应的姓名与邮箱留空。这样所有人的列结构完全一致，系统才能按列定位。</t>
        </is>
      </c>
    </row>
    <row r="17">
      <c r="A17" s="13" t="inlineStr">
        <is>
          <t>合计 / 校验列</t>
        </is>
      </c>
      <c r="B17" s="14" t="inlineStr">
        <is>
          <t>由公式自动生成，HR 不用改。导入时系统会忽略这两列。</t>
        </is>
      </c>
    </row>
    <row r="18">
      <c r="A18" s="13" t="inlineStr">
        <is>
          <t>权重什么时候定</t>
        </is>
      </c>
      <c r="B18" s="14" t="inlineStr">
        <is>
          <t>必须在本期评价发起前定好并锁定。评分收齐后不能再改权重——否则存在「看结果调权重」的空间，即使没人这么干，这种可能性本身就会让结果失去公信力。</t>
        </is>
      </c>
    </row>
    <row r="20" ht="22" customHeight="1">
      <c r="A20" s="12" t="inlineStr">
        <is>
          <t>三、Sheet 2「评价人」怎么填</t>
        </is>
      </c>
    </row>
    <row r="21">
      <c r="A21" s="13" t="inlineStr">
        <is>
          <t>行块结构（重点）</t>
        </is>
      </c>
      <c r="B21" s="14" t="inlineStr">
        <is>
          <t>一位被评价人占一个「行块」：块的第一行填工号与姓名，续行这两格留空，系统按行块归属。块占几行由人数最多的群体决定——某被评价人的「部门副职及本部门员工」有 5 人，他在 Sheet 2 就占 5 行。不要在单个格子里用顿号塞多人。</t>
        </is>
      </c>
    </row>
    <row r="22">
      <c r="A22" s="13" t="inlineStr">
        <is>
          <t>每个群体占两列</t>
        </is>
      </c>
      <c r="B22" s="14" t="inlineStr">
        <is>
          <t>「姓名」+「邮箱」。邮箱是系统给这位评价人发放专属链接的依据——发起评价时，系统按邮箱给他单独生成一条链接并邮件下发，点开直达、无需登录；他只能看到分配给自己的待评价任务，看不到别人的。</t>
        </is>
      </c>
    </row>
    <row r="23">
      <c r="A23" s="13" t="inlineStr">
        <is>
          <t>多人群体怎么排</t>
        </is>
      </c>
      <c r="B23" s="14" t="inlineStr">
        <is>
          <t>每人一行：同一群体内第 1 位填在块第 1 行、第 2 位填在块第 2 行，以此类推。不同群体的行互不干扰（部门副职在第 6 行、其他部门负责人也在第 6 行是允许的）。单人群体只填在块的第一行。</t>
        </is>
      </c>
    </row>
    <row r="24">
      <c r="A24" s="13" t="inlineStr">
        <is>
          <t>权重为 0.00 的群体</t>
        </is>
      </c>
      <c r="B24" s="14" t="inlineStr">
        <is>
          <t>这两列留空，不要填人。</t>
        </is>
      </c>
    </row>
    <row r="25">
      <c r="A25" s="13" t="inlineStr">
        <is>
          <t>被评价人本人</t>
        </is>
      </c>
      <c r="B25" s="14" t="inlineStr">
        <is>
          <t>不出现在自己的评价人名单里（本期没有自评环节）。</t>
        </is>
      </c>
    </row>
    <row r="26">
      <c r="A26" s="13" t="inlineStr">
        <is>
          <t>邮箱必须唯一且一致</t>
        </is>
      </c>
      <c r="B26" s="14" t="inlineStr">
        <is>
          <t>同一邮箱只能属于一位评价人。同一位评价人评多个被评价人时（如董事长评全员），他的邮箱会在多个行块里重复出现——这是正常的，但必须与他本人的邮箱逐字一致；同一邮箱在两处对应了两个不同姓名属于阻断级错误。</t>
        </is>
      </c>
    </row>
    <row r="27">
      <c r="A27" s="13" t="inlineStr">
        <is>
          <t>人数多的两个群体</t>
        </is>
      </c>
      <c r="B27" s="14" t="inlineStr">
        <is>
          <t>「部门副职及本部门员工」「其他部门主要负责人」人数可能很多。手填容易漏；若公司组织架构数据齐全，这两类可改由系统自动推导（本部门除本人外全部人员）。</t>
        </is>
      </c>
    </row>
    <row r="28">
      <c r="A28" s="13" t="inlineStr">
        <is>
          <t>人数会影响口径</t>
        </is>
      </c>
      <c r="B28" s="14" t="inlineStr">
        <is>
          <t>匿名的两个群体按「群体内取平均」进加权，所以人多不会把分抬高——但若某人的该群体有效评价人少于 3 人，系统只出群体合并分、不出分项明细（小样本保护）。</t>
        </is>
      </c>
    </row>
    <row r="30" ht="22" customHeight="1">
      <c r="A30" s="12" t="inlineStr">
        <is>
          <t>四、系统侧群体字典（不在这份 Excel 里，由系统维护）</t>
        </is>
      </c>
    </row>
    <row r="31" ht="22" customHeight="1">
      <c r="A31" s="3" t="inlineStr">
        <is>
          <t>群体代码</t>
        </is>
      </c>
      <c r="B31" s="3" t="inlineStr">
        <is>
          <t>岗位标识</t>
        </is>
      </c>
      <c r="C31" s="3" t="inlineStr">
        <is>
          <t>对应列名（Excel 原文）</t>
        </is>
      </c>
      <c r="D31" s="3" t="inlineStr">
        <is>
          <t>是否匿名</t>
        </is>
      </c>
      <c r="E31" s="3" t="inlineStr">
        <is>
          <t>展示与计算口径</t>
        </is>
      </c>
    </row>
    <row r="32">
      <c r="A32" s="15" t="inlineStr">
        <is>
          <t>CHAIRMAN</t>
        </is>
      </c>
      <c r="B32" s="16" t="inlineStr">
        <is>
          <t>董事长</t>
        </is>
      </c>
      <c r="C32" s="16" t="inlineStr">
        <is>
          <t>董事长</t>
        </is>
      </c>
      <c r="D32" s="16" t="inlineStr">
        <is>
          <t>否</t>
        </is>
      </c>
      <c r="E32" s="16" t="inlineStr">
        <is>
          <t>实名；结果页可显示该评价人的评分</t>
        </is>
      </c>
    </row>
    <row r="33">
      <c r="A33" s="15" t="inlineStr">
        <is>
          <t>GM</t>
        </is>
      </c>
      <c r="B33" s="16" t="inlineStr">
        <is>
          <t>总经理</t>
        </is>
      </c>
      <c r="C33" s="16" t="inlineStr">
        <is>
          <t>总经理</t>
        </is>
      </c>
      <c r="D33" s="16" t="inlineStr">
        <is>
          <t>否</t>
        </is>
      </c>
      <c r="E33" s="16" t="inlineStr">
        <is>
          <t>实名</t>
        </is>
      </c>
    </row>
    <row r="34">
      <c r="A34" s="15" t="inlineStr">
        <is>
          <t>DGM_A</t>
        </is>
      </c>
      <c r="B34" s="16" t="inlineStr">
        <is>
          <t>副总经理</t>
        </is>
      </c>
      <c r="C34" s="16" t="inlineStr">
        <is>
          <t>副总经理A</t>
        </is>
      </c>
      <c r="D34" s="16" t="inlineStr">
        <is>
          <t>否</t>
        </is>
      </c>
      <c r="E34" s="16" t="inlineStr">
        <is>
          <t>实名；列名与群体代码均长期稳定，本期 A 对应哪位副总由 Sheet 2 决定</t>
        </is>
      </c>
    </row>
    <row r="35">
      <c r="A35" s="15" t="inlineStr">
        <is>
          <t>DGM_B</t>
        </is>
      </c>
      <c r="B35" s="16" t="inlineStr">
        <is>
          <t>副总经理</t>
        </is>
      </c>
      <c r="C35" s="16" t="inlineStr">
        <is>
          <t>副总经理B</t>
        </is>
      </c>
      <c r="D35" s="16" t="inlineStr">
        <is>
          <t>否</t>
        </is>
      </c>
      <c r="E35" s="16" t="inlineStr">
        <is>
          <t>实名；同上</t>
        </is>
      </c>
    </row>
    <row r="36">
      <c r="A36" s="15" t="inlineStr">
        <is>
          <t>DEPT_HEAD</t>
        </is>
      </c>
      <c r="B36" s="16" t="inlineStr">
        <is>
          <t>部门主要负责人</t>
        </is>
      </c>
      <c r="C36" s="16" t="inlineStr">
        <is>
          <t>本部门主要负责人</t>
        </is>
      </c>
      <c r="D36" s="16" t="inlineStr">
        <is>
          <t>否</t>
        </is>
      </c>
      <c r="E36" s="16" t="inlineStr">
        <is>
          <t>实名</t>
        </is>
      </c>
    </row>
    <row r="37">
      <c r="A37" s="15" t="inlineStr">
        <is>
          <t>DEPT_PEER_STAFF</t>
        </is>
      </c>
      <c r="B37" s="16" t="inlineStr">
        <is>
          <t>部门副职及本部门员工</t>
        </is>
      </c>
      <c r="C37" s="16" t="inlineStr">
        <is>
          <t>部门副职及本部门员工</t>
        </is>
      </c>
      <c r="D37" s="16" t="inlineStr">
        <is>
          <t>是</t>
        </is>
      </c>
      <c r="E37" s="16" t="inlineStr">
        <is>
          <t>仅出群体均分，结果页不出现任何评价人姓名；有效人数 &lt; 3 时只出合并分</t>
        </is>
      </c>
    </row>
    <row r="38">
      <c r="A38" s="15" t="inlineStr">
        <is>
          <t>OTHER_DEPT_HEAD</t>
        </is>
      </c>
      <c r="B38" s="16" t="inlineStr">
        <is>
          <t>其他部门主要负责人</t>
        </is>
      </c>
      <c r="C38" s="16" t="inlineStr">
        <is>
          <t>其他部门主要负责人</t>
        </is>
      </c>
      <c r="D38" s="16" t="inlineStr">
        <is>
          <t>是</t>
        </is>
      </c>
      <c r="E38" s="16" t="inlineStr">
        <is>
          <t>同上</t>
        </is>
      </c>
    </row>
    <row r="39">
      <c r="B39" s="17" t="inlineStr">
        <is>
          <t>↑ 这就是「匿名由系统字典标记、Excel 不动」的含义：在 Excel 里这两列与其他列长得完全一样，不加「（匿名）」后缀、也不加标记列。系统导入时按列名匹配到字典，自动打上匿名标记，在展示层抹掉评价人身份。注意本版起全部列名都不含人名（含副总经理A / B），所以「匿名」与「实名」在 Excel 表面看不出差别，这正是设计意图。</t>
        </is>
      </c>
    </row>
    <row r="41" ht="22" customHeight="1">
      <c r="A41" s="12" t="inlineStr">
        <is>
          <t>五、导入时的阻断级校验（上传后系统自动执行）</t>
        </is>
      </c>
    </row>
    <row r="42">
      <c r="A42" s="13" t="inlineStr">
        <is>
          <t>校验 1</t>
        </is>
      </c>
      <c r="B42" s="14" t="inlineStr">
        <is>
          <t>某一行的 7 列权重合计 ≠ 1.00 → 阻断整行导入</t>
        </is>
      </c>
    </row>
    <row r="43">
      <c r="A43" s="13" t="inlineStr">
        <is>
          <t>校验 2</t>
        </is>
      </c>
      <c r="B43" s="14" t="inlineStr">
        <is>
          <t>被评价人工号为空，或在文件内重复 → 阻断整行导入</t>
        </is>
      </c>
    </row>
    <row r="44">
      <c r="A44" s="13" t="inlineStr">
        <is>
          <t>校验 3</t>
        </is>
      </c>
      <c r="B44" s="14" t="inlineStr">
        <is>
          <t>两张 Sheet 的被评价人工号集合不完全一致 → 阻断并列出差异</t>
        </is>
      </c>
    </row>
    <row r="45">
      <c r="A45" s="13" t="inlineStr">
        <is>
          <t>校验 4</t>
        </is>
      </c>
      <c r="B45" s="14" t="inlineStr">
        <is>
          <t>权重 &gt; 0 但该群体的评价人姓名或邮箱未填 → 阻断（列了权重却没人评，会导致算分缺项）</t>
        </is>
      </c>
    </row>
    <row r="46">
      <c r="A46" s="13" t="inlineStr">
        <is>
          <t>校验 5</t>
        </is>
      </c>
      <c r="B46" s="14" t="inlineStr">
        <is>
          <t>权重 = 0.00 但该群体填了评价人 → 提示，请 HR 确认是否填错了列</t>
        </is>
      </c>
    </row>
    <row r="47">
      <c r="A47" s="13" t="inlineStr">
        <is>
          <t>校验 6</t>
        </is>
      </c>
      <c r="B47" s="14" t="inlineStr">
        <is>
          <t>权重单元格留空（应显式填 0.00，以区分「不适用」与「漏填」）→ 按 0 计入合计，同时提示补填</t>
        </is>
      </c>
    </row>
    <row r="48">
      <c r="A48" s="13" t="inlineStr">
        <is>
          <t>校验 7</t>
        </is>
      </c>
      <c r="B48" s="14" t="inlineStr">
        <is>
          <t>同一邮箱在两处对应了两个不同的评价人姓名 → 阻断（链接会发错人、任务串号）</t>
        </is>
      </c>
    </row>
    <row r="49">
      <c r="A49" s="13" t="inlineStr">
        <is>
          <t>校验 8</t>
        </is>
      </c>
      <c r="B49" s="14" t="inlineStr">
        <is>
          <t>邮箱格式不合法 → 阻断</t>
        </is>
      </c>
    </row>
    <row r="50">
      <c r="A50" s="13" t="inlineStr">
        <is>
          <t>校验 9</t>
        </is>
      </c>
      <c r="B50" s="14" t="inlineStr">
        <is>
          <t>列名包含具体人名 → 阻断（所有列名一律用岗位式或加编号，不得写人名）</t>
        </is>
      </c>
    </row>
    <row r="51">
      <c r="A51" s="13" t="inlineStr">
        <is>
          <t>校验 10</t>
        </is>
      </c>
      <c r="B51" s="14" t="inlineStr">
        <is>
          <t>同一岗位出现两列同名（如两列都叫「副总经理」）→ 阻断（无法区分是哪位）</t>
        </is>
      </c>
    </row>
    <row r="52">
      <c r="A52" s="13" t="inlineStr">
        <is>
          <t>校验 11</t>
        </is>
      </c>
      <c r="B52" s="14" t="inlineStr">
        <is>
          <t>同岗位实例编号跳号（有 A、C 而没有 B）→ 提示，疑似删列时漏改</t>
        </is>
      </c>
    </row>
    <row r="53">
      <c r="A53" s="13" t="inlineStr">
        <is>
          <t>校验 12</t>
        </is>
      </c>
      <c r="B53" s="14" t="inlineStr">
        <is>
          <t>权重值超过 4 位小数，或出现负数 → 阻断</t>
        </is>
      </c>
    </row>
    <row r="55" ht="22" customHeight="1">
      <c r="A55" s="12" t="inlineStr">
        <is>
          <t>六、四条已定口径（HR 按此填即可）</t>
        </is>
      </c>
    </row>
    <row r="56">
      <c r="A56" s="13" t="inlineStr">
        <is>
          <t>副总列名统一用编号</t>
        </is>
      </c>
      <c r="B56" s="14" t="inlineStr">
        <is>
          <t>同一岗位有多个实例时一律用「副总经理A / 副总经理B」编号，不写人名。列头长期不变，本期 A 对应哪位副总由 Sheet 2 决定；分管副总换人时，只改 Sheet 2 的姓名与邮箱。</t>
        </is>
      </c>
    </row>
    <row r="57">
      <c r="A57" s="13" t="inlineStr">
        <is>
          <t>副总列一律列齐</t>
        </is>
      </c>
      <c r="B57" s="14" t="inlineStr">
        <is>
          <t>公司所有副总各占一列，不对口的权重显式填 0.00、评价人姓名与邮箱留空。不做「每人只列对口副总」的差异化写法——那会让列结构因人而异，系统无法按列定位。</t>
        </is>
      </c>
    </row>
    <row r="58">
      <c r="A58" s="13" t="inlineStr">
        <is>
          <t>匿名由系统字典标记</t>
        </is>
      </c>
      <c r="B58" s="14" t="inlineStr">
        <is>
          <t>「部门副职及本部门员工」「其他部门主要负责人」在 Excel 里与实名列完全一样：列名保持岗位式、不加「（匿名）」后缀、不加标记列。匿名只在系统群体字典里定义，展示层抹掉评价人身份。</t>
        </is>
      </c>
    </row>
    <row r="59">
      <c r="A59" s="13" t="inlineStr">
        <is>
          <t>0.00 必须显式填</t>
        </is>
      </c>
      <c r="B59" s="14" t="inlineStr">
        <is>
          <t>不能用留空代替。留空 = 漏填（系统会提示）；填 0.00 = 该群体对此人不适用（正常数据）。允许留空等于把两者混为一谈，权重合计的校验也就失去意义了。</t>
        </is>
      </c>
    </row>
  </sheetData>
  <mergeCells count="7">
    <mergeCell ref="A30:E30"/>
    <mergeCell ref="A55:E55"/>
    <mergeCell ref="A20:E20"/>
    <mergeCell ref="A41:E41"/>
    <mergeCell ref="A1:E1"/>
    <mergeCell ref="A9:E9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评价资料模板</dc:title>
  <dcterms:created xsi:type="dcterms:W3CDTF">2026-10-03T03:54:02Z</dcterms:created>
  <dcterms:modified xsi:type="dcterms:W3CDTF">2026-10-03T03:54:02Z</dcterms:modified>
</cp:coreProperties>
</file>